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<sst xmlns="http://schemas.openxmlformats.org/spreadsheetml/2006/main" count="62" uniqueCount="48">
  <si>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</si>
  <si>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</si>
  <si>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</si>
  <si>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</si>
  <si>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</si>
  <si>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</si>
  <si>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</si>
  <si>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</si>
  <si>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</si>
  <si>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</si>
  <si>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</si>
  <si>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</si>
  <si>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</si>
  <si>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</si>
  <si>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</si>
  <si>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</si>
  <si>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</si>
  <si>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</si>
  <si>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</si>
  <si>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</si>
  <si>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Напиток ассорти из красных ягод</t>
  </si>
  <si>
    <t>гор.блюдо</t>
  </si>
  <si>
    <t>хлеб</t>
  </si>
  <si>
    <t>хлеб черн.</t>
  </si>
  <si>
    <t>фрукты</t>
  </si>
  <si>
    <t>1 блюдо</t>
  </si>
  <si>
    <t>2 блюдо</t>
  </si>
  <si>
    <t>гарнир</t>
  </si>
  <si>
    <t>хлеб бел.</t>
  </si>
  <si>
    <t>Фрукт свежий</t>
  </si>
  <si>
    <t>11*1</t>
  </si>
  <si>
    <t>Батон пшеничный витаминизированный</t>
  </si>
  <si>
    <t>Рассольник Ленинградский со сметаной</t>
  </si>
  <si>
    <t>Филе минтая тушенное с овощами</t>
  </si>
  <si>
    <t>Пюре картофельное</t>
  </si>
  <si>
    <t>Хлеб пшеничный</t>
  </si>
  <si>
    <t>7*83</t>
  </si>
  <si>
    <t>6*70</t>
  </si>
  <si>
    <t>10*5</t>
  </si>
  <si>
    <t>5*58</t>
  </si>
  <si>
    <t>Гуляш из птицы (филе куриное)</t>
  </si>
  <si>
    <t xml:space="preserve">Макаронные изделия отварные с маслом сливочным </t>
  </si>
  <si>
    <t>Чай с малиной и сахаром</t>
  </si>
  <si>
    <t>Хлеб ржано-пшеничный витаминизированный</t>
  </si>
  <si>
    <t>9*3</t>
  </si>
  <si>
    <t>5*54</t>
  </si>
  <si>
    <t>11*18</t>
  </si>
  <si>
    <t>Салат из белокачанной капусты с кукурузой и растительным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</si>
</sst>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0" xfId="0" applyFont="1" applyBorder="1"/>
    <xf numFmtId="0" fontId="1" fillId="0" borderId="11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7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8" xfId="1" applyFont="1" applyFill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15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17" fontId="4" fillId="2" borderId="22" xfId="1" applyNumberFormat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>
      <alignment vertical="center" wrapText="1"/>
    </xf>
    <xf numFmtId="0" fontId="4" fillId="2" borderId="27" xfId="1" applyFont="1" applyFill="1" applyBorder="1" applyAlignment="1">
      <alignment vertical="center" wrapText="1"/>
    </xf>
    <xf numFmtId="1" fontId="4" fillId="2" borderId="22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L22" sqref="L22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5" t="s">
        <v>15</v>
      </c>
      <c r="C1" s="56"/>
      <c r="D1" s="57"/>
      <c r="E1" s="4" t="s">
        <v>1</v>
      </c>
      <c r="F1" s="58" t="s">
        <v>16</v>
      </c>
      <c r="G1" s="59"/>
      <c r="I1" s="5" t="s">
        <v>2</v>
      </c>
      <c r="J1" s="6">
        <v>45993</v>
      </c>
    </row>
    <row r="2" spans="1:10" s="4" customFormat="1" ht="15.75" thickBot="1"/>
    <row r="3" spans="1:10" s="4" customFormat="1" ht="15.75" thickBot="1">
      <c r="A3" s="7" t="s">
        <v>3</v>
      </c>
      <c r="B3" s="26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s="4" customFormat="1" ht="15.75">
      <c r="A4" s="10" t="s">
        <v>13</v>
      </c>
      <c r="B4" s="36" t="s">
        <v>21</v>
      </c>
      <c r="C4" s="39" t="s">
        <v>44</v>
      </c>
      <c r="D4" s="40" t="s">
        <v>40</v>
      </c>
      <c r="E4" s="47">
        <v>100</v>
      </c>
      <c r="F4" s="32">
        <v>61.46</v>
      </c>
      <c r="G4" s="29">
        <v>127.46</v>
      </c>
      <c r="H4" s="29">
        <v>16.3</v>
      </c>
      <c r="I4" s="29">
        <v>17.100000000000001</v>
      </c>
      <c r="J4" s="30">
        <v>4.4000000000000004</v>
      </c>
    </row>
    <row r="5" spans="1:10" s="4" customFormat="1" ht="31.5">
      <c r="A5" s="11" t="s">
        <v>13</v>
      </c>
      <c r="B5" s="37" t="s">
        <v>27</v>
      </c>
      <c r="C5" s="24" t="s">
        <v>45</v>
      </c>
      <c r="D5" s="41" t="s">
        <v>41</v>
      </c>
      <c r="E5" s="48" t="str">
        <f>"150"</f>
        <v>150</v>
      </c>
      <c r="F5" s="52">
        <v>14.1</v>
      </c>
      <c r="G5" s="14">
        <v>200.43623250000005</v>
      </c>
      <c r="H5" s="14">
        <v>3.65</v>
      </c>
      <c r="I5" s="14">
        <v>4.07</v>
      </c>
      <c r="J5" s="20">
        <v>48.42</v>
      </c>
    </row>
    <row r="6" spans="1:10" s="4" customFormat="1" ht="15.75">
      <c r="A6" s="11" t="s">
        <v>13</v>
      </c>
      <c r="B6" s="37" t="s">
        <v>14</v>
      </c>
      <c r="C6" s="16" t="s">
        <v>46</v>
      </c>
      <c r="D6" s="42" t="s">
        <v>42</v>
      </c>
      <c r="E6" s="16">
        <v>200</v>
      </c>
      <c r="F6" s="52">
        <v>3.34</v>
      </c>
      <c r="G6" s="13">
        <v>37.58</v>
      </c>
      <c r="H6" s="13">
        <v>0.18</v>
      </c>
      <c r="I6" s="13">
        <v>0.05</v>
      </c>
      <c r="J6" s="19">
        <v>9.6300000000000008</v>
      </c>
    </row>
    <row r="7" spans="1:10" s="4" customFormat="1" ht="15.75">
      <c r="A7" s="11" t="s">
        <v>13</v>
      </c>
      <c r="B7" s="37" t="s">
        <v>22</v>
      </c>
      <c r="C7" s="16"/>
      <c r="D7" s="42" t="s">
        <v>31</v>
      </c>
      <c r="E7" s="16">
        <v>20</v>
      </c>
      <c r="F7" s="52">
        <v>2.25</v>
      </c>
      <c r="G7" s="13">
        <v>53.9</v>
      </c>
      <c r="H7" s="13">
        <v>1.54</v>
      </c>
      <c r="I7" s="13">
        <v>0.6</v>
      </c>
      <c r="J7" s="19">
        <v>10.66</v>
      </c>
    </row>
    <row r="8" spans="1:10" s="4" customFormat="1" ht="15.75">
      <c r="A8" s="11" t="s">
        <v>13</v>
      </c>
      <c r="B8" s="37" t="s">
        <v>24</v>
      </c>
      <c r="C8" s="16"/>
      <c r="D8" s="43" t="s">
        <v>29</v>
      </c>
      <c r="E8" s="16">
        <v>130</v>
      </c>
      <c r="F8" s="52">
        <v>25.69</v>
      </c>
      <c r="G8" s="13">
        <v>63.28</v>
      </c>
      <c r="H8" s="13">
        <v>0.52</v>
      </c>
      <c r="I8" s="13">
        <v>0.52</v>
      </c>
      <c r="J8" s="19">
        <v>15.08</v>
      </c>
    </row>
    <row r="9" spans="1:10" s="4" customFormat="1" ht="32.25" thickBot="1">
      <c r="A9" s="11" t="s">
        <v>13</v>
      </c>
      <c r="B9" s="38" t="s">
        <v>22</v>
      </c>
      <c r="C9" s="18"/>
      <c r="D9" s="44" t="s">
        <v>43</v>
      </c>
      <c r="E9" s="18">
        <v>20</v>
      </c>
      <c r="F9" s="53">
        <v>1.8</v>
      </c>
      <c r="G9" s="25">
        <v>38.68</v>
      </c>
      <c r="H9" s="25">
        <v>1.32</v>
      </c>
      <c r="I9" s="25">
        <v>0.24</v>
      </c>
      <c r="J9" s="27">
        <v>8.34</v>
      </c>
    </row>
    <row r="10" spans="1:10" s="4" customFormat="1" ht="31.5">
      <c r="A10" s="10" t="s">
        <v>18</v>
      </c>
      <c r="B10" s="36" t="s">
        <v>19</v>
      </c>
      <c r="C10" s="31" t="s">
        <v>36</v>
      </c>
      <c r="D10" s="45" t="s">
        <v>47</v>
      </c>
      <c r="E10" s="49">
        <v>80</v>
      </c>
      <c r="F10" s="32">
        <v>13.36</v>
      </c>
      <c r="G10" s="33">
        <v>76.75</v>
      </c>
      <c r="H10" s="33">
        <v>1.33</v>
      </c>
      <c r="I10" s="33">
        <v>4.8099999999999996</v>
      </c>
      <c r="J10" s="34">
        <v>7.75</v>
      </c>
    </row>
    <row r="11" spans="1:10" s="4" customFormat="1" ht="15.75">
      <c r="A11" s="11" t="s">
        <v>18</v>
      </c>
      <c r="B11" s="37" t="s">
        <v>25</v>
      </c>
      <c r="C11" s="17" t="s">
        <v>37</v>
      </c>
      <c r="D11" s="46" t="s">
        <v>32</v>
      </c>
      <c r="E11" s="50">
        <v>250</v>
      </c>
      <c r="F11" s="52">
        <v>42</v>
      </c>
      <c r="G11" s="14">
        <v>199.78905478333331</v>
      </c>
      <c r="H11" s="14">
        <v>5.55</v>
      </c>
      <c r="I11" s="14">
        <v>12.08</v>
      </c>
      <c r="J11" s="20">
        <v>17.95</v>
      </c>
    </row>
    <row r="12" spans="1:10" s="4" customFormat="1" ht="15.75">
      <c r="A12" s="11" t="s">
        <v>18</v>
      </c>
      <c r="B12" s="37" t="s">
        <v>26</v>
      </c>
      <c r="C12" s="24" t="s">
        <v>38</v>
      </c>
      <c r="D12" s="41" t="s">
        <v>33</v>
      </c>
      <c r="E12" s="51">
        <v>100</v>
      </c>
      <c r="F12" s="54">
        <v>82.21</v>
      </c>
      <c r="G12" s="14">
        <v>306.8</v>
      </c>
      <c r="H12" s="14">
        <v>13.55</v>
      </c>
      <c r="I12" s="14">
        <v>13.89</v>
      </c>
      <c r="J12" s="20">
        <v>24.29</v>
      </c>
    </row>
    <row r="13" spans="1:10" s="4" customFormat="1" ht="15.75">
      <c r="A13" s="11" t="s">
        <v>18</v>
      </c>
      <c r="B13" s="37" t="s">
        <v>27</v>
      </c>
      <c r="C13" s="17" t="s">
        <v>39</v>
      </c>
      <c r="D13" s="46" t="s">
        <v>34</v>
      </c>
      <c r="E13" s="16">
        <v>150</v>
      </c>
      <c r="F13" s="52">
        <v>14.08</v>
      </c>
      <c r="G13" s="14">
        <v>141.82954050000001</v>
      </c>
      <c r="H13" s="14">
        <v>3.28</v>
      </c>
      <c r="I13" s="14">
        <v>3.6</v>
      </c>
      <c r="J13" s="20">
        <v>14.4</v>
      </c>
    </row>
    <row r="14" spans="1:10" s="4" customFormat="1" ht="15.75">
      <c r="A14" s="11" t="s">
        <v>18</v>
      </c>
      <c r="B14" s="37" t="s">
        <v>17</v>
      </c>
      <c r="C14" s="16" t="s">
        <v>30</v>
      </c>
      <c r="D14" s="42" t="s">
        <v>20</v>
      </c>
      <c r="E14" s="16">
        <v>200</v>
      </c>
      <c r="F14" s="52">
        <v>7.7</v>
      </c>
      <c r="G14" s="13">
        <v>83.96</v>
      </c>
      <c r="H14" s="13">
        <v>0.14000000000000001</v>
      </c>
      <c r="I14" s="28">
        <v>0.1</v>
      </c>
      <c r="J14" s="35">
        <v>1.5</v>
      </c>
    </row>
    <row r="15" spans="1:10" s="4" customFormat="1" ht="15.75">
      <c r="A15" s="11" t="s">
        <v>18</v>
      </c>
      <c r="B15" s="37" t="s">
        <v>28</v>
      </c>
      <c r="C15" s="16"/>
      <c r="D15" s="42" t="s">
        <v>35</v>
      </c>
      <c r="E15" s="16">
        <v>20</v>
      </c>
      <c r="F15" s="52">
        <v>1.8</v>
      </c>
      <c r="G15" s="15">
        <v>38.676000000000002</v>
      </c>
      <c r="H15" s="13">
        <v>1.32</v>
      </c>
      <c r="I15" s="15">
        <v>0.24</v>
      </c>
      <c r="J15" s="21">
        <v>8.34</v>
      </c>
    </row>
    <row r="16" spans="1:10" s="4" customFormat="1" ht="32.25" thickBot="1">
      <c r="A16" s="12" t="s">
        <v>18</v>
      </c>
      <c r="B16" s="38" t="s">
        <v>23</v>
      </c>
      <c r="C16" s="18"/>
      <c r="D16" s="44" t="s">
        <v>43</v>
      </c>
      <c r="E16" s="18">
        <v>40</v>
      </c>
      <c r="F16" s="53">
        <v>1.8</v>
      </c>
      <c r="G16" s="22">
        <v>77.352000000000004</v>
      </c>
      <c r="H16" s="22">
        <v>2.64</v>
      </c>
      <c r="I16" s="22">
        <v>0.48</v>
      </c>
      <c r="J16" s="23">
        <v>16.68</v>
      </c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2025-12-01T10:06:49Z</dcterms:modified>
</cp:coreProperties>
</file>