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<sst xmlns="http://schemas.openxmlformats.org/spreadsheetml/2006/main" count="60" uniqueCount="50">
  <si>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</si>
  <si>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</si>
  <si>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</si>
  <si>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</si>
  <si>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</si>
  <si>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</si>
  <si>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</si>
  <si>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</si>
  <si>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</si>
  <si>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</si>
  <si>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</si>
  <si>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</si>
  <si>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</si>
  <si>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</si>
  <si>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</si>
  <si>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</si>
  <si>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</si>
  <si>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</si>
  <si>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</si>
  <si>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</si>
  <si>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</si>
  <si>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</si>
  <si>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</si>
  <si>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</si>
  <si>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1 блюдо</t>
  </si>
  <si>
    <t>2 блюдо</t>
  </si>
  <si>
    <t>1*57</t>
  </si>
  <si>
    <t>12*2</t>
  </si>
  <si>
    <t>хлеб бел.</t>
  </si>
  <si>
    <t>хлеб черн.</t>
  </si>
  <si>
    <t>7*19</t>
  </si>
  <si>
    <t>Салат из моркови, сахара и изюма, с растительным маслом</t>
  </si>
  <si>
    <t>Хлеб пшеничный витаминизированный</t>
  </si>
  <si>
    <t>Соус из малины</t>
  </si>
  <si>
    <t>Каша жидкая молочная пшенная с маслом сливочным</t>
  </si>
  <si>
    <t>доп.блюдо</t>
  </si>
  <si>
    <t>Какао с молоком</t>
  </si>
  <si>
    <t>Хлеб ржано-пшничный  витаминизированный</t>
  </si>
  <si>
    <t>2*60</t>
  </si>
  <si>
    <t>11*51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</si>
  <si>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</si>
  <si>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</si>
  <si>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</si>
  <si>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</si>
  <si>
    <t>Хлеб ржано-пшеничный витаминизированный</t>
  </si>
  <si>
    <t>гарнир</t>
  </si>
  <si>
    <t>6*51</t>
  </si>
  <si>
    <t>10*6</t>
  </si>
  <si>
    <t>5*58</t>
  </si>
  <si>
    <t>11*53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</si>
</sst>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17" xfId="0" applyFont="1" applyBorder="1"/>
    <xf numFmtId="0" fontId="2" fillId="0" borderId="18" xfId="0" applyFont="1" applyBorder="1"/>
    <xf numFmtId="2" fontId="2" fillId="2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P16" sqref="P16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2" t="s">
        <v>15</v>
      </c>
      <c r="C1" s="53"/>
      <c r="D1" s="54"/>
      <c r="E1" s="4" t="s">
        <v>1</v>
      </c>
      <c r="F1" s="55" t="s">
        <v>16</v>
      </c>
      <c r="G1" s="56"/>
      <c r="I1" s="5" t="s">
        <v>2</v>
      </c>
      <c r="J1" s="6">
        <v>46001</v>
      </c>
    </row>
    <row r="2" spans="1:10" s="4" customFormat="1" ht="15.75" thickBot="1"/>
    <row r="3" spans="1:10" s="4" customFormat="1" ht="15.75" thickBot="1">
      <c r="A3" s="7" t="s">
        <v>3</v>
      </c>
      <c r="B3" s="21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 ht="31.5">
      <c r="A4" s="41" t="s">
        <v>13</v>
      </c>
      <c r="B4" s="17" t="s">
        <v>21</v>
      </c>
      <c r="C4" s="8" t="s">
        <v>38</v>
      </c>
      <c r="D4" s="31" t="s">
        <v>34</v>
      </c>
      <c r="E4" s="8">
        <v>210</v>
      </c>
      <c r="F4" s="32">
        <v>34.479999999999997</v>
      </c>
      <c r="G4" s="8">
        <v>142.79</v>
      </c>
      <c r="H4" s="8">
        <v>4.9400000000000004</v>
      </c>
      <c r="I4" s="8">
        <v>10.72</v>
      </c>
      <c r="J4" s="12">
        <v>9.8800000000000008</v>
      </c>
    </row>
    <row r="5" spans="1:10" ht="31.5">
      <c r="A5" s="42" t="s">
        <v>13</v>
      </c>
      <c r="B5" s="33" t="s">
        <v>35</v>
      </c>
      <c r="C5" s="9" t="s">
        <v>26</v>
      </c>
      <c r="D5" s="20" t="s">
        <v>22</v>
      </c>
      <c r="E5" s="9">
        <v>40</v>
      </c>
      <c r="F5" s="24">
        <v>39.549999999999997</v>
      </c>
      <c r="G5" s="9">
        <v>148.51</v>
      </c>
      <c r="H5" s="9">
        <v>5.14</v>
      </c>
      <c r="I5" s="9">
        <v>11.15</v>
      </c>
      <c r="J5" s="13">
        <v>10.28</v>
      </c>
    </row>
    <row r="6" spans="1:10" ht="15.75">
      <c r="A6" s="42" t="s">
        <v>13</v>
      </c>
      <c r="B6" s="18" t="s">
        <v>14</v>
      </c>
      <c r="C6" s="25" t="s">
        <v>39</v>
      </c>
      <c r="D6" s="26" t="s">
        <v>36</v>
      </c>
      <c r="E6" s="9">
        <v>200</v>
      </c>
      <c r="F6" s="27">
        <v>17.59</v>
      </c>
      <c r="G6" s="11">
        <v>96.57</v>
      </c>
      <c r="H6" s="11">
        <v>3.64</v>
      </c>
      <c r="I6" s="11">
        <v>2.73</v>
      </c>
      <c r="J6" s="16">
        <v>11.3</v>
      </c>
    </row>
    <row r="7" spans="1:10" ht="15.75">
      <c r="A7" s="42" t="s">
        <v>13</v>
      </c>
      <c r="B7" s="18" t="s">
        <v>23</v>
      </c>
      <c r="C7" s="9"/>
      <c r="D7" s="20" t="s">
        <v>37</v>
      </c>
      <c r="E7" s="9">
        <v>20</v>
      </c>
      <c r="F7" s="27">
        <v>1.8</v>
      </c>
      <c r="G7" s="9">
        <v>38.68</v>
      </c>
      <c r="H7" s="9">
        <v>1.32</v>
      </c>
      <c r="I7" s="9">
        <v>0.24</v>
      </c>
      <c r="J7" s="13">
        <v>8.34</v>
      </c>
    </row>
    <row r="8" spans="1:10" ht="16.5" thickBot="1">
      <c r="A8" s="43" t="s">
        <v>13</v>
      </c>
      <c r="B8" s="34" t="s">
        <v>20</v>
      </c>
      <c r="C8" s="35" t="s">
        <v>27</v>
      </c>
      <c r="D8" s="36" t="s">
        <v>33</v>
      </c>
      <c r="E8" s="35">
        <v>40</v>
      </c>
      <c r="F8" s="37">
        <v>15.22</v>
      </c>
      <c r="G8" s="35">
        <v>48.19</v>
      </c>
      <c r="H8" s="35">
        <v>0.19</v>
      </c>
      <c r="I8" s="35">
        <v>0.12</v>
      </c>
      <c r="J8" s="38">
        <v>0.48</v>
      </c>
    </row>
    <row r="9" spans="1:10" ht="31.5">
      <c r="A9" s="41" t="s">
        <v>18</v>
      </c>
      <c r="B9" s="17" t="s">
        <v>19</v>
      </c>
      <c r="C9" s="39" t="s">
        <v>30</v>
      </c>
      <c r="D9" s="40" t="s">
        <v>31</v>
      </c>
      <c r="E9" s="8">
        <v>80</v>
      </c>
      <c r="F9" s="44">
        <v>14.26</v>
      </c>
      <c r="G9" s="47">
        <v>83.935911808000014</v>
      </c>
      <c r="H9" s="47">
        <v>1.07</v>
      </c>
      <c r="I9" s="47">
        <v>2.42</v>
      </c>
      <c r="J9" s="48">
        <v>9.68</v>
      </c>
    </row>
    <row r="10" spans="1:10" ht="15.75">
      <c r="A10" s="42" t="s">
        <v>18</v>
      </c>
      <c r="B10" s="18" t="s">
        <v>24</v>
      </c>
      <c r="C10" s="28" t="s">
        <v>46</v>
      </c>
      <c r="D10" s="29" t="s">
        <v>40</v>
      </c>
      <c r="E10" s="11" t="str">
        <f>"250"</f>
        <v>250</v>
      </c>
      <c r="F10" s="27">
        <v>42</v>
      </c>
      <c r="G10" s="46">
        <v>159.79</v>
      </c>
      <c r="H10" s="46">
        <v>5.55</v>
      </c>
      <c r="I10" s="46">
        <v>5.89</v>
      </c>
      <c r="J10" s="49">
        <v>17.95</v>
      </c>
    </row>
    <row r="11" spans="1:10" ht="15.75">
      <c r="A11" s="42" t="s">
        <v>18</v>
      </c>
      <c r="B11" s="18" t="s">
        <v>25</v>
      </c>
      <c r="C11" s="25" t="s">
        <v>47</v>
      </c>
      <c r="D11" s="26" t="s">
        <v>41</v>
      </c>
      <c r="E11" s="30">
        <v>90</v>
      </c>
      <c r="F11" s="45">
        <v>69.59</v>
      </c>
      <c r="G11" s="46">
        <v>327.07</v>
      </c>
      <c r="H11" s="46">
        <v>16.399999999999999</v>
      </c>
      <c r="I11" s="46">
        <v>15.2</v>
      </c>
      <c r="J11" s="49">
        <v>5.5</v>
      </c>
    </row>
    <row r="12" spans="1:10" ht="15.75">
      <c r="A12" s="42" t="s">
        <v>18</v>
      </c>
      <c r="B12" s="18" t="s">
        <v>45</v>
      </c>
      <c r="C12" s="25" t="s">
        <v>48</v>
      </c>
      <c r="D12" s="26" t="s">
        <v>42</v>
      </c>
      <c r="E12" s="9">
        <v>150</v>
      </c>
      <c r="F12" s="45">
        <v>29.8</v>
      </c>
      <c r="G12" s="9">
        <v>141.83000000000001</v>
      </c>
      <c r="H12" s="9">
        <v>3.28</v>
      </c>
      <c r="I12" s="10">
        <v>3.6</v>
      </c>
      <c r="J12" s="50">
        <v>14.4</v>
      </c>
    </row>
    <row r="13" spans="1:10" ht="15.75">
      <c r="A13" s="42" t="s">
        <v>18</v>
      </c>
      <c r="B13" s="18" t="s">
        <v>17</v>
      </c>
      <c r="C13" s="9" t="s">
        <v>49</v>
      </c>
      <c r="D13" s="26" t="s">
        <v>43</v>
      </c>
      <c r="E13" s="9">
        <v>200</v>
      </c>
      <c r="F13" s="27">
        <v>3.7</v>
      </c>
      <c r="G13" s="46">
        <v>55.606942799999999</v>
      </c>
      <c r="H13" s="46">
        <v>0.24</v>
      </c>
      <c r="I13" s="46">
        <v>0.05</v>
      </c>
      <c r="J13" s="49">
        <v>0.3</v>
      </c>
    </row>
    <row r="14" spans="1:10" ht="15.75">
      <c r="A14" s="42" t="s">
        <v>18</v>
      </c>
      <c r="B14" s="18" t="s">
        <v>28</v>
      </c>
      <c r="C14" s="9"/>
      <c r="D14" s="26" t="s">
        <v>32</v>
      </c>
      <c r="E14" s="9">
        <v>40</v>
      </c>
      <c r="F14" s="27">
        <v>1.8</v>
      </c>
      <c r="G14" s="11">
        <v>77.352000000000004</v>
      </c>
      <c r="H14" s="11">
        <v>2.64</v>
      </c>
      <c r="I14" s="11">
        <v>0.48</v>
      </c>
      <c r="J14" s="16">
        <v>16.68</v>
      </c>
    </row>
    <row r="15" spans="1:10" ht="32.25" thickBot="1">
      <c r="A15" s="43" t="s">
        <v>18</v>
      </c>
      <c r="B15" s="19" t="s">
        <v>29</v>
      </c>
      <c r="C15" s="35"/>
      <c r="D15" s="36" t="s">
        <v>44</v>
      </c>
      <c r="E15" s="35">
        <v>40</v>
      </c>
      <c r="F15" s="51">
        <v>1.8</v>
      </c>
      <c r="G15" s="14">
        <v>77.352000000000004</v>
      </c>
      <c r="H15" s="14">
        <v>2.64</v>
      </c>
      <c r="I15" s="14">
        <v>0.48</v>
      </c>
      <c r="J15" s="15">
        <v>16.68</v>
      </c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2025-12-09T07:28:12Z</dcterms:modified>
</cp:coreProperties>
</file>