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<sst xmlns="http://schemas.openxmlformats.org/spreadsheetml/2006/main" count="57" uniqueCount="46">
  <si>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</si>
  <si>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</si>
  <si>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</si>
  <si>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</si>
  <si>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</si>
  <si>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</si>
  <si>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</si>
  <si>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</si>
  <si>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</si>
  <si>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</si>
  <si>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</si>
  <si>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</si>
  <si>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</si>
  <si>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</si>
  <si>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</si>
  <si>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</si>
  <si>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</si>
  <si>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</si>
  <si>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</si>
  <si>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</si>
  <si>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</si>
  <si>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Соус из малины</t>
  </si>
  <si>
    <t>гор.блюдо</t>
  </si>
  <si>
    <t>хлеб черн.</t>
  </si>
  <si>
    <t>1 блюдо</t>
  </si>
  <si>
    <t>2 блюдо</t>
  </si>
  <si>
    <t>хлеб</t>
  </si>
  <si>
    <t>1*57</t>
  </si>
  <si>
    <t>12*2</t>
  </si>
  <si>
    <t>Бутерброд с сыром и маслом сливочным 20/10/10 г (батон витаминизированный)</t>
  </si>
  <si>
    <t>хлеб бел.</t>
  </si>
  <si>
    <t>Хлеб пшеничный витаминизированный</t>
  </si>
  <si>
    <t>-</t>
  </si>
  <si>
    <t>Каша ячневая молочная с маслом сливочным</t>
  </si>
  <si>
    <t>Кофейный напиток</t>
  </si>
  <si>
    <t>Хлеб ржано-пшеничный витаминизированный</t>
  </si>
  <si>
    <t>2*57</t>
  </si>
  <si>
    <t>11*59</t>
  </si>
  <si>
    <t>Салат из отварной свеклы с соленым огурцом и куриным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</si>
  <si>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</si>
  <si>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</si>
  <si>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</si>
  <si>
    <t>7*80</t>
  </si>
  <si>
    <t>6*70</t>
  </si>
  <si>
    <t>8*35</t>
  </si>
  <si>
    <t>11*1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</si>
</sst>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8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4" xfId="0" applyFont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9" xfId="1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2" fontId="5" fillId="2" borderId="18" xfId="0" applyNumberFormat="1" applyFont="1" applyFill="1" applyBorder="1" applyAlignment="1">
      <alignment horizontal="center"/>
    </xf>
    <xf numFmtId="0" fontId="4" fillId="2" borderId="2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wrapText="1"/>
    </xf>
    <xf numFmtId="0" fontId="4" fillId="2" borderId="18" xfId="1" applyFont="1" applyFill="1" applyBorder="1" applyAlignment="1">
      <alignment horizontal="center" wrapText="1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>
      <alignment vertical="center"/>
    </xf>
    <xf numFmtId="2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>
      <alignment vertical="center"/>
    </xf>
    <xf numFmtId="2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vertical="center"/>
      <protection locked="0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6" xfId="0" applyNumberFormat="1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24" xfId="0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vertical="center"/>
    </xf>
    <xf numFmtId="2" fontId="4" fillId="2" borderId="20" xfId="1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31" xfId="0" applyFont="1" applyFill="1" applyBorder="1" applyAlignment="1" applyProtection="1">
      <alignment vertical="center" wrapText="1"/>
      <protection locked="0"/>
    </xf>
    <xf numFmtId="0" fontId="4" fillId="2" borderId="29" xfId="1" applyFont="1" applyFill="1" applyBorder="1" applyAlignment="1">
      <alignment vertical="center" wrapText="1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31" xfId="1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21" xfId="1" applyNumberFormat="1" applyFont="1" applyFill="1" applyBorder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F30" sqref="F30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8" t="s">
        <v>15</v>
      </c>
      <c r="C1" s="59"/>
      <c r="D1" s="60"/>
      <c r="E1" s="4" t="s">
        <v>1</v>
      </c>
      <c r="F1" s="61" t="s">
        <v>16</v>
      </c>
      <c r="G1" s="62"/>
      <c r="I1" s="5" t="s">
        <v>2</v>
      </c>
      <c r="J1" s="6">
        <v>46003</v>
      </c>
    </row>
    <row r="2" spans="1:10" s="4" customFormat="1" ht="15.75" thickBot="1"/>
    <row r="3" spans="1:10" s="4" customFormat="1" ht="15.75" thickBot="1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>
      <c r="A4" s="11" t="s">
        <v>13</v>
      </c>
      <c r="B4" s="32" t="s">
        <v>22</v>
      </c>
      <c r="C4" s="26" t="s">
        <v>36</v>
      </c>
      <c r="D4" s="47" t="s">
        <v>33</v>
      </c>
      <c r="E4" s="54">
        <v>210</v>
      </c>
      <c r="F4" s="33">
        <v>38.270000000000003</v>
      </c>
      <c r="G4" s="37">
        <v>124.79</v>
      </c>
      <c r="H4" s="37">
        <v>4.32</v>
      </c>
      <c r="I4" s="37">
        <v>9.3699999999999992</v>
      </c>
      <c r="J4" s="38">
        <v>8.64</v>
      </c>
    </row>
    <row r="5" spans="1:10" ht="31.5">
      <c r="A5" s="14" t="s">
        <v>13</v>
      </c>
      <c r="B5" s="34"/>
      <c r="C5" s="25" t="s">
        <v>27</v>
      </c>
      <c r="D5" s="48" t="s">
        <v>29</v>
      </c>
      <c r="E5" s="55" t="str">
        <f>"40"</f>
        <v>40</v>
      </c>
      <c r="F5" s="35">
        <v>26.85</v>
      </c>
      <c r="G5" s="16">
        <v>148.50528</v>
      </c>
      <c r="H5" s="16">
        <v>5.14</v>
      </c>
      <c r="I5" s="16">
        <v>11.15</v>
      </c>
      <c r="J5" s="22">
        <v>10.28</v>
      </c>
    </row>
    <row r="6" spans="1:10" ht="15.75">
      <c r="A6" s="12" t="s">
        <v>13</v>
      </c>
      <c r="B6" s="34" t="s">
        <v>14</v>
      </c>
      <c r="C6" s="25" t="s">
        <v>37</v>
      </c>
      <c r="D6" s="48" t="s">
        <v>34</v>
      </c>
      <c r="E6" s="20">
        <v>200</v>
      </c>
      <c r="F6" s="35">
        <v>24.16</v>
      </c>
      <c r="G6" s="16">
        <v>129.56904800000001</v>
      </c>
      <c r="H6" s="16">
        <v>3.64</v>
      </c>
      <c r="I6" s="16">
        <v>2.73</v>
      </c>
      <c r="J6" s="22">
        <v>24.19</v>
      </c>
    </row>
    <row r="7" spans="1:10" ht="31.5">
      <c r="A7" s="12" t="s">
        <v>13</v>
      </c>
      <c r="B7" s="34" t="s">
        <v>26</v>
      </c>
      <c r="C7" s="20"/>
      <c r="D7" s="49" t="s">
        <v>35</v>
      </c>
      <c r="E7" s="20">
        <v>20</v>
      </c>
      <c r="F7" s="35">
        <v>1.8</v>
      </c>
      <c r="G7" s="15">
        <v>38.68</v>
      </c>
      <c r="H7" s="15">
        <v>1.32</v>
      </c>
      <c r="I7" s="15">
        <v>0.24</v>
      </c>
      <c r="J7" s="21">
        <v>8.34</v>
      </c>
    </row>
    <row r="8" spans="1:10" ht="16.5" thickBot="1">
      <c r="A8" s="12" t="s">
        <v>13</v>
      </c>
      <c r="B8" s="36" t="s">
        <v>20</v>
      </c>
      <c r="C8" s="31" t="s">
        <v>28</v>
      </c>
      <c r="D8" s="50" t="s">
        <v>21</v>
      </c>
      <c r="E8" s="31">
        <v>30</v>
      </c>
      <c r="F8" s="39">
        <v>17.559999999999999</v>
      </c>
      <c r="G8" s="23">
        <v>36.144007500000008</v>
      </c>
      <c r="H8" s="23">
        <v>0.14000000000000001</v>
      </c>
      <c r="I8" s="23">
        <v>0.09</v>
      </c>
      <c r="J8" s="24">
        <v>1.2</v>
      </c>
    </row>
    <row r="9" spans="1:10" ht="31.5">
      <c r="A9" s="11" t="s">
        <v>18</v>
      </c>
      <c r="B9" s="32" t="s">
        <v>19</v>
      </c>
      <c r="C9" s="26" t="s">
        <v>42</v>
      </c>
      <c r="D9" s="47" t="s">
        <v>38</v>
      </c>
      <c r="E9" s="19">
        <v>80</v>
      </c>
      <c r="F9" s="43">
        <v>21.73</v>
      </c>
      <c r="G9" s="37">
        <v>68.989999999999995</v>
      </c>
      <c r="H9" s="44">
        <v>1.03</v>
      </c>
      <c r="I9" s="37">
        <v>4.7699999999999996</v>
      </c>
      <c r="J9" s="38">
        <v>6.38</v>
      </c>
    </row>
    <row r="10" spans="1:10" ht="15.75">
      <c r="A10" s="12" t="s">
        <v>18</v>
      </c>
      <c r="B10" s="34" t="s">
        <v>24</v>
      </c>
      <c r="C10" s="28" t="s">
        <v>43</v>
      </c>
      <c r="D10" s="51" t="s">
        <v>39</v>
      </c>
      <c r="E10" s="56">
        <v>250</v>
      </c>
      <c r="F10" s="40">
        <v>42</v>
      </c>
      <c r="G10" s="17">
        <v>199.78905478333331</v>
      </c>
      <c r="H10" s="17">
        <v>5.55</v>
      </c>
      <c r="I10" s="17">
        <v>7.8</v>
      </c>
      <c r="J10" s="45">
        <v>15.95</v>
      </c>
    </row>
    <row r="11" spans="1:10" ht="15.75">
      <c r="A11" s="12" t="s">
        <v>18</v>
      </c>
      <c r="B11" s="34" t="s">
        <v>25</v>
      </c>
      <c r="C11" s="25" t="s">
        <v>44</v>
      </c>
      <c r="D11" s="48" t="s">
        <v>40</v>
      </c>
      <c r="E11" s="20">
        <v>200</v>
      </c>
      <c r="F11" s="41">
        <v>87.64</v>
      </c>
      <c r="G11" s="17">
        <v>327.07</v>
      </c>
      <c r="H11" s="17">
        <v>16.579999999999998</v>
      </c>
      <c r="I11" s="17">
        <v>19.5</v>
      </c>
      <c r="J11" s="45">
        <v>68.38</v>
      </c>
    </row>
    <row r="12" spans="1:10" ht="15.75">
      <c r="A12" s="12" t="s">
        <v>18</v>
      </c>
      <c r="B12" s="34" t="s">
        <v>17</v>
      </c>
      <c r="C12" s="25" t="s">
        <v>45</v>
      </c>
      <c r="D12" s="48" t="s">
        <v>41</v>
      </c>
      <c r="E12" s="20">
        <v>200</v>
      </c>
      <c r="F12" s="40">
        <v>4.38</v>
      </c>
      <c r="G12" s="17">
        <v>83.962620000000015</v>
      </c>
      <c r="H12" s="17">
        <v>0.14000000000000001</v>
      </c>
      <c r="I12" s="17">
        <v>0.1</v>
      </c>
      <c r="J12" s="45">
        <v>1.5</v>
      </c>
    </row>
    <row r="13" spans="1:10" ht="15.75">
      <c r="A13" s="12" t="s">
        <v>18</v>
      </c>
      <c r="B13" s="34" t="s">
        <v>30</v>
      </c>
      <c r="C13" s="28" t="s">
        <v>32</v>
      </c>
      <c r="D13" s="52" t="s">
        <v>31</v>
      </c>
      <c r="E13" s="20">
        <v>40</v>
      </c>
      <c r="F13" s="40">
        <v>3.6</v>
      </c>
      <c r="G13" s="18">
        <v>77.352000000000004</v>
      </c>
      <c r="H13" s="18">
        <v>2.64</v>
      </c>
      <c r="I13" s="18">
        <v>0.48</v>
      </c>
      <c r="J13" s="46">
        <v>16.68</v>
      </c>
    </row>
    <row r="14" spans="1:10" ht="31.5">
      <c r="A14" s="12" t="s">
        <v>18</v>
      </c>
      <c r="B14" s="34" t="s">
        <v>23</v>
      </c>
      <c r="C14" s="29" t="s">
        <v>32</v>
      </c>
      <c r="D14" s="49" t="s">
        <v>35</v>
      </c>
      <c r="E14" s="20">
        <v>20</v>
      </c>
      <c r="F14" s="40">
        <v>3.6</v>
      </c>
      <c r="G14" s="18">
        <v>77.349999999999994</v>
      </c>
      <c r="H14" s="18">
        <v>2.64</v>
      </c>
      <c r="I14" s="18">
        <v>0.48</v>
      </c>
      <c r="J14" s="46">
        <v>16.68</v>
      </c>
    </row>
    <row r="15" spans="1:10" ht="16.5" thickBot="1">
      <c r="A15" s="13"/>
      <c r="B15" s="42"/>
      <c r="C15" s="30"/>
      <c r="D15" s="53"/>
      <c r="E15" s="57"/>
      <c r="F15" s="27"/>
      <c r="G15" s="23"/>
      <c r="H15" s="23"/>
      <c r="I15" s="23"/>
      <c r="J15" s="24"/>
    </row>
    <row r="17" spans="4:10">
      <c r="D17" s="1"/>
      <c r="E17" s="2"/>
      <c r="F17" s="3"/>
      <c r="G17" s="3"/>
      <c r="H17" s="3"/>
      <c r="I17" s="3"/>
      <c r="J17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2025-12-11T07:22:37Z</dcterms:modified>
</cp:coreProperties>
</file>